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B10" i="1"/>
  <c r="B11" i="1" s="1"/>
  <c r="B9" i="1"/>
  <c r="F24" i="1"/>
  <c r="E24" i="1"/>
  <c r="D24" i="1"/>
  <c r="C24" i="1"/>
  <c r="B23" i="1"/>
  <c r="B22" i="1"/>
  <c r="F37" i="1"/>
  <c r="E37" i="1"/>
  <c r="D37" i="1"/>
  <c r="C37" i="1"/>
  <c r="B36" i="1"/>
  <c r="B37" i="1" s="1"/>
  <c r="B35" i="1"/>
  <c r="B24" i="1" l="1"/>
  <c r="F34" i="1"/>
  <c r="E34" i="1"/>
  <c r="D34" i="1"/>
  <c r="C34" i="1"/>
  <c r="B33" i="1"/>
  <c r="B32" i="1"/>
  <c r="F21" i="1"/>
  <c r="E21" i="1"/>
  <c r="D21" i="1"/>
  <c r="C21" i="1"/>
  <c r="B20" i="1"/>
  <c r="B19" i="1"/>
  <c r="B34" i="1" l="1"/>
  <c r="B21" i="1"/>
  <c r="B6" i="1"/>
  <c r="F8" i="1" l="1"/>
  <c r="E8" i="1"/>
  <c r="D8" i="1"/>
  <c r="C8" i="1"/>
  <c r="B7" i="1"/>
  <c r="B8" i="1" s="1"/>
</calcChain>
</file>

<file path=xl/sharedStrings.xml><?xml version="1.0" encoding="utf-8"?>
<sst xmlns="http://schemas.openxmlformats.org/spreadsheetml/2006/main" count="36" uniqueCount="12">
  <si>
    <t>Ocak - Mart</t>
  </si>
  <si>
    <t>Nisan - Haziran</t>
  </si>
  <si>
    <t>Temmus - Eylül</t>
  </si>
  <si>
    <t>Ekim - Aralık</t>
  </si>
  <si>
    <t>Toplam</t>
  </si>
  <si>
    <t>İl Basın ve Halkla İlişkiler Müdürlüğü</t>
  </si>
  <si>
    <t>CİMER'e gelen başvuru sayısı</t>
  </si>
  <si>
    <t>CİMER'e gelen başvurlardan olumlu cevap verilenlerin sayısı</t>
  </si>
  <si>
    <t>CİMER'e gelen başvurlardan olumlu cevap verilenlerin CİMER'e gelen toplam başvurlaru sayısına oranı (yüzde)</t>
  </si>
  <si>
    <t>4982 sayılı Bilgi Edinme Kanununa göre yapılan başvuru sayısı</t>
  </si>
  <si>
    <t>4982 sayılı Bilgi Edinme Kanununa göre yapılan başvurulara verilen cevap sayısı</t>
  </si>
  <si>
    <t>4982 sayılı Bilgi Edinme Kanununa göre yapılan başvurulara verilen cevapların 4982 sayılı Bilgi Edinme Kanununa göre yapılan başvurulara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</si>
</sst>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5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6</v>
      </c>
      <c r="B6" s="4">
        <f>SUM(C6:F6)</f>
        <v>0</v>
      </c>
      <c r="C6" s="3"/>
      <c r="D6" s="3"/>
      <c r="E6" s="3"/>
      <c r="F6" s="3"/>
    </row>
    <row r="7" spans="1:6" x14ac:dyDescent="0.25">
      <c r="A7" s="10" t="s">
        <v>7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8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9" spans="1:6" x14ac:dyDescent="0.25">
      <c r="A9" s="8" t="s">
        <v>9</v>
      </c>
      <c r="B9" s="4">
        <f>SUM(C9:F9)</f>
        <v>0</v>
      </c>
      <c r="C9" s="3"/>
      <c r="D9" s="3"/>
      <c r="E9" s="3"/>
      <c r="F9" s="3"/>
    </row>
    <row r="10" spans="1:6" ht="18" x14ac:dyDescent="0.25">
      <c r="A10" s="8" t="s">
        <v>10</v>
      </c>
      <c r="B10" s="4">
        <f>SUM(C10:F10)</f>
        <v>0</v>
      </c>
      <c r="C10" s="3"/>
      <c r="D10" s="3"/>
      <c r="E10" s="3"/>
      <c r="F10" s="3"/>
    </row>
    <row r="11" spans="1:6" ht="27" x14ac:dyDescent="0.25">
      <c r="A11" s="7" t="s">
        <v>11</v>
      </c>
      <c r="B11" s="4" t="e">
        <f>SUM(B10*100)/B9</f>
        <v>#DIV/0!</v>
      </c>
      <c r="C11" s="4" t="e">
        <f>SUM(C10*100)/C9</f>
        <v>#DIV/0!</v>
      </c>
      <c r="D11" s="4" t="e">
        <f>SUM(D10*100)/D9</f>
        <v>#DIV/0!</v>
      </c>
      <c r="E11" s="4" t="e">
        <f>SUM(E10*100)/E9</f>
        <v>#DIV/0!</v>
      </c>
      <c r="F11" s="4" t="e">
        <f>SUM(F10*100)/F9</f>
        <v>#DIV/0!</v>
      </c>
    </row>
    <row r="15" spans="1:6" x14ac:dyDescent="0.25">
      <c r="A15" s="12" t="s">
        <v>5</v>
      </c>
      <c r="F15" s="13">
        <v>2018</v>
      </c>
    </row>
    <row r="17" spans="1:6" s="2" customFormat="1" ht="18" x14ac:dyDescent="0.25">
      <c r="A17" s="7"/>
      <c r="B17" s="6" t="s">
        <v>4</v>
      </c>
      <c r="C17" s="6" t="s">
        <v>0</v>
      </c>
      <c r="D17" s="6" t="s">
        <v>1</v>
      </c>
      <c r="E17" s="6" t="s">
        <v>2</v>
      </c>
      <c r="F17" s="6" t="s">
        <v>3</v>
      </c>
    </row>
    <row r="18" spans="1:6" x14ac:dyDescent="0.25">
      <c r="A18" s="9"/>
    </row>
    <row r="19" spans="1:6" x14ac:dyDescent="0.25">
      <c r="A19" s="10" t="s">
        <v>6</v>
      </c>
      <c r="B19" s="4">
        <f>SUM(C19:F19)</f>
        <v>0</v>
      </c>
      <c r="C19" s="3"/>
      <c r="D19" s="3"/>
      <c r="E19" s="3"/>
      <c r="F19" s="3"/>
    </row>
    <row r="20" spans="1:6" x14ac:dyDescent="0.25">
      <c r="A20" s="10" t="s">
        <v>7</v>
      </c>
      <c r="B20" s="4">
        <f>SUM(C20:F20)</f>
        <v>0</v>
      </c>
      <c r="C20" s="3"/>
      <c r="D20" s="3"/>
      <c r="E20" s="3"/>
      <c r="F20" s="3"/>
    </row>
    <row r="21" spans="1:6" ht="18" x14ac:dyDescent="0.25">
      <c r="A21" s="8" t="s">
        <v>8</v>
      </c>
      <c r="B21" s="5" t="e">
        <f>SUM(B20*100)/B19</f>
        <v>#DIV/0!</v>
      </c>
      <c r="C21" s="5" t="e">
        <f>SUM(C20*100)/C19</f>
        <v>#DIV/0!</v>
      </c>
      <c r="D21" s="5" t="e">
        <f>SUM(D20*100)/D19</f>
        <v>#DIV/0!</v>
      </c>
      <c r="E21" s="5" t="e">
        <f>SUM(E20*100)/E19</f>
        <v>#DIV/0!</v>
      </c>
      <c r="F21" s="5" t="e">
        <f>SUM(F20*100)/F19</f>
        <v>#DIV/0!</v>
      </c>
    </row>
    <row r="22" spans="1:6" x14ac:dyDescent="0.25">
      <c r="A22" s="8" t="s">
        <v>9</v>
      </c>
      <c r="B22" s="4">
        <f>SUM(C22:F22)</f>
        <v>0</v>
      </c>
      <c r="C22" s="3"/>
      <c r="D22" s="3"/>
      <c r="E22" s="3"/>
      <c r="F22" s="3"/>
    </row>
    <row r="23" spans="1:6" ht="18" x14ac:dyDescent="0.25">
      <c r="A23" s="8" t="s">
        <v>10</v>
      </c>
      <c r="B23" s="4">
        <f>SUM(C23:F23)</f>
        <v>0</v>
      </c>
      <c r="C23" s="3"/>
      <c r="D23" s="3"/>
      <c r="E23" s="3"/>
      <c r="F23" s="3"/>
    </row>
    <row r="24" spans="1:6" ht="27" x14ac:dyDescent="0.25">
      <c r="A24" s="7" t="s">
        <v>11</v>
      </c>
      <c r="B24" s="4" t="e">
        <f>SUM(B23*100)/B22</f>
        <v>#DIV/0!</v>
      </c>
      <c r="C24" s="4" t="e">
        <f>SUM(C23*100)/C22</f>
        <v>#DIV/0!</v>
      </c>
      <c r="D24" s="4" t="e">
        <f>SUM(D23*100)/D22</f>
        <v>#DIV/0!</v>
      </c>
      <c r="E24" s="4" t="e">
        <f>SUM(E23*100)/E22</f>
        <v>#DIV/0!</v>
      </c>
      <c r="F24" s="4" t="e">
        <f>SUM(F23*100)/F22</f>
        <v>#DIV/0!</v>
      </c>
    </row>
    <row r="28" spans="1:6" x14ac:dyDescent="0.25">
      <c r="A28" s="12" t="s">
        <v>5</v>
      </c>
      <c r="F28" s="13">
        <v>2019</v>
      </c>
    </row>
    <row r="30" spans="1:6" s="2" customFormat="1" ht="18" x14ac:dyDescent="0.25">
      <c r="A30" s="7"/>
      <c r="B30" s="6" t="s">
        <v>4</v>
      </c>
      <c r="C30" s="6" t="s">
        <v>0</v>
      </c>
      <c r="D30" s="6" t="s">
        <v>1</v>
      </c>
      <c r="E30" s="6" t="s">
        <v>2</v>
      </c>
      <c r="F30" s="6" t="s">
        <v>3</v>
      </c>
    </row>
    <row r="31" spans="1:6" x14ac:dyDescent="0.25">
      <c r="A31" s="9"/>
    </row>
    <row r="32" spans="1:6" x14ac:dyDescent="0.25">
      <c r="A32" s="10" t="s">
        <v>6</v>
      </c>
      <c r="B32" s="4">
        <f>SUM(C32:F32)</f>
        <v>0</v>
      </c>
      <c r="C32" s="3"/>
      <c r="D32" s="3"/>
      <c r="E32" s="3"/>
      <c r="F32" s="3"/>
    </row>
    <row r="33" spans="1:6" x14ac:dyDescent="0.25">
      <c r="A33" s="10" t="s">
        <v>7</v>
      </c>
      <c r="B33" s="4">
        <f>SUM(C33:F33)</f>
        <v>0</v>
      </c>
      <c r="C33" s="3"/>
      <c r="D33" s="3"/>
      <c r="E33" s="3"/>
      <c r="F33" s="3"/>
    </row>
    <row r="34" spans="1:6" ht="18" x14ac:dyDescent="0.25">
      <c r="A34" s="8" t="s">
        <v>8</v>
      </c>
      <c r="B34" s="5" t="e">
        <f>SUM(B33*100)/B32</f>
        <v>#DIV/0!</v>
      </c>
      <c r="C34" s="5" t="e">
        <f>SUM(C33*100)/C32</f>
        <v>#DIV/0!</v>
      </c>
      <c r="D34" s="5" t="e">
        <f>SUM(D33*100)/D32</f>
        <v>#DIV/0!</v>
      </c>
      <c r="E34" s="5" t="e">
        <f>SUM(E33*100)/E32</f>
        <v>#DIV/0!</v>
      </c>
      <c r="F34" s="5" t="e">
        <f>SUM(F33*100)/F32</f>
        <v>#DIV/0!</v>
      </c>
    </row>
    <row r="35" spans="1:6" x14ac:dyDescent="0.25">
      <c r="A35" s="8" t="s">
        <v>9</v>
      </c>
      <c r="B35" s="4">
        <f>SUM(C35:F35)</f>
        <v>0</v>
      </c>
      <c r="C35" s="3"/>
      <c r="D35" s="3"/>
      <c r="E35" s="3"/>
      <c r="F35" s="3"/>
    </row>
    <row r="36" spans="1:6" ht="18" x14ac:dyDescent="0.25">
      <c r="A36" s="8" t="s">
        <v>10</v>
      </c>
      <c r="B36" s="4">
        <f>SUM(C36:F36)</f>
        <v>0</v>
      </c>
      <c r="C36" s="3"/>
      <c r="D36" s="3"/>
      <c r="E36" s="3"/>
      <c r="F36" s="3"/>
    </row>
    <row r="37" spans="1:6" ht="27" x14ac:dyDescent="0.25">
      <c r="A37" s="7" t="s">
        <v>11</v>
      </c>
      <c r="B37" s="4" t="e">
        <f>SUM(B36*100)/B35</f>
        <v>#DIV/0!</v>
      </c>
      <c r="C37" s="4" t="e">
        <f>SUM(C36*100)/C35</f>
        <v>#DIV/0!</v>
      </c>
      <c r="D37" s="4" t="e">
        <f>SUM(D36*100)/D35</f>
        <v>#DIV/0!</v>
      </c>
      <c r="E37" s="4" t="e">
        <f>SUM(E36*100)/E35</f>
        <v>#DIV/0!</v>
      </c>
      <c r="F37" s="4" t="e">
        <f>SUM(F36*100)/F35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2019-11-19T08:28:33Z</dcterms:modified>
</cp:coreProperties>
</file>